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JOB\SCE-Net\化学工学入門講座\アンケート\"/>
    </mc:Choice>
  </mc:AlternateContent>
  <xr:revisionPtr revIDLastSave="0" documentId="13_ncr:1_{75AAB398-0F3C-4986-93A5-B65A0E149747}" xr6:coauthVersionLast="47" xr6:coauthVersionMax="47" xr10:uidLastSave="{00000000-0000-0000-0000-000000000000}"/>
  <bookViews>
    <workbookView xWindow="5730" yWindow="0" windowWidth="18540" windowHeight="17310" xr2:uid="{2FC292B3-C83C-4E7C-AD47-4B0271B01C5E}"/>
  </bookViews>
  <sheets>
    <sheet name="Day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<sst xmlns="http://schemas.openxmlformats.org/spreadsheetml/2006/main" count="195" uniqueCount="121">
  <si>
    <t>化学工学入門講座　アンケート用シート(Webから送信できなかった方用です。)</t>
  </si>
  <si>
    <t>グリーンのフィールドはドロップダウンからの選択ですので、クリックして選択してください
記述欄には文字入力が可能です。</t>
  </si>
  <si>
    <t>■■■■■■■■■■■■基本情報■■■■■■■■■■■■</t>
  </si>
  <si>
    <t xml:space="preserve">[checkbox checkbox-syokusyo </t>
  </si>
  <si>
    <t>研究開発</t>
  </si>
  <si>
    <t>生産技術</t>
  </si>
  <si>
    <t>設計</t>
  </si>
  <si>
    <t>保全</t>
  </si>
  <si>
    <t>製造</t>
  </si>
  <si>
    <t>技術サービス</t>
  </si>
  <si>
    <t>その他（※以下に記述してください）</t>
  </si>
  <si>
    <t>記述欄</t>
  </si>
  <si>
    <t xml:space="preserve">[text text-syokusyo </t>
  </si>
  <si>
    <t>■現在の職務分野（リストよりご選択ください）</t>
  </si>
  <si>
    <t xml:space="preserve">[checkbox checkbox-bunya </t>
  </si>
  <si>
    <t>化学工学</t>
  </si>
  <si>
    <t>化学</t>
  </si>
  <si>
    <t>機械</t>
  </si>
  <si>
    <t>電気</t>
  </si>
  <si>
    <t>制御</t>
  </si>
  <si>
    <t>金属</t>
  </si>
  <si>
    <t xml:space="preserve">[text text-bunya </t>
  </si>
  <si>
    <t>■ご年齢（リストよりご選択ください）</t>
  </si>
  <si>
    <t xml:space="preserve">[select menu-nenrei </t>
  </si>
  <si>
    <t>～24歳</t>
  </si>
  <si>
    <t>25～29歳</t>
  </si>
  <si>
    <t>30～34歳</t>
  </si>
  <si>
    <t>35～39歳</t>
  </si>
  <si>
    <t>40～44歳</t>
  </si>
  <si>
    <t>45～49歳</t>
  </si>
  <si>
    <t>50歳～</t>
  </si>
  <si>
    <t>■この講習会を何でお知りになりましたか（リストよりご選択ください）</t>
  </si>
  <si>
    <t xml:space="preserve">[checkbox checkbox-ninchikeiro </t>
  </si>
  <si>
    <t>学会誌「化学工学」の会告</t>
  </si>
  <si>
    <t>他の学会誌・メルマガ</t>
  </si>
  <si>
    <t>チラシ・学会からのメール</t>
  </si>
  <si>
    <t>上司・同僚・知人から紹介</t>
  </si>
  <si>
    <t>ＨＰ</t>
  </si>
  <si>
    <t xml:space="preserve">[text text-ninchisonota </t>
  </si>
  <si>
    <t>■本講座の参加目的は何ですか（リストよりご選択ください）</t>
  </si>
  <si>
    <t xml:space="preserve">[checkbox checkbox-sankamokuteki </t>
  </si>
  <si>
    <t>化学工学を専攻していなかった</t>
  </si>
  <si>
    <t>化学工学を専攻していたが、仕事上で必要になった為、基礎を再度学ぶことにした</t>
  </si>
  <si>
    <t xml:space="preserve">[text text-sankamokutekisonota </t>
  </si>
  <si>
    <t>■参加目的は達成できましたか（リストよりご選択ください）</t>
  </si>
  <si>
    <t xml:space="preserve">[checkbox checkbox-sankamokuteki_tassei </t>
  </si>
  <si>
    <t>達成できた</t>
  </si>
  <si>
    <t>達成できなかった</t>
  </si>
  <si>
    <t xml:space="preserve">[text text-sankamokuteki_tassei_sonota </t>
  </si>
  <si>
    <t>■開催日数は適切でしたか（リストよりご選択ください）</t>
  </si>
  <si>
    <t xml:space="preserve">[checkbox checkbox-kaisainissuu </t>
  </si>
  <si>
    <t>適切だった</t>
  </si>
  <si>
    <t>もうすこし細かく日程を分散させたほうが参加しやすい</t>
  </si>
  <si>
    <t>日程をまとめて短期間に集中させたり、単日で済ませたほうがいい</t>
  </si>
  <si>
    <t xml:space="preserve">[text text-kaisainissuu </t>
  </si>
  <si>
    <t>■事前の動画配信＋ZOOM講義という受講形態について御感想をお聞かせください。（リストよりご選択ください）</t>
  </si>
  <si>
    <t xml:space="preserve">[checkbox checkbox-dougazoom </t>
  </si>
  <si>
    <t>適切だった。今後もこの形態で講座を展開してほしい</t>
  </si>
  <si>
    <t>動画による事前授業は不要だった/拘束時間が長すぎた</t>
  </si>
  <si>
    <t>ZOOMによるリアルタイムの講演は不要だった/拘束時間が長すぎた</t>
  </si>
  <si>
    <t xml:space="preserve">[text text-dougazoom </t>
  </si>
  <si>
    <t>-------------------------------------</t>
  </si>
  <si>
    <t>■講義内容には満足していますか（リストよりご選択ください）</t>
  </si>
  <si>
    <t xml:space="preserve">[select menu-111manzoku </t>
  </si>
  <si>
    <t>この講義を受けていない</t>
  </si>
  <si>
    <t>満足</t>
  </si>
  <si>
    <t>やや満足</t>
  </si>
  <si>
    <t>普通</t>
  </si>
  <si>
    <t>やや不満</t>
  </si>
  <si>
    <t>不満</t>
  </si>
  <si>
    <t>■講義の難度は適切だったでしょうか（リストよりご選択ください）</t>
  </si>
  <si>
    <t xml:space="preserve">[select menu-112nanido </t>
  </si>
  <si>
    <t>易しすぎる</t>
  </si>
  <si>
    <t>やや易しい</t>
  </si>
  <si>
    <t>適当</t>
  </si>
  <si>
    <t>やや難しい</t>
  </si>
  <si>
    <t>難しすぎる</t>
  </si>
  <si>
    <t>■講義時間はいかがでしたか（リストよりご選択ください）</t>
  </si>
  <si>
    <t xml:space="preserve">[select menu-113jikan </t>
  </si>
  <si>
    <t>長い</t>
  </si>
  <si>
    <t>やや長い</t>
  </si>
  <si>
    <t>やや短い</t>
  </si>
  <si>
    <t>短い</t>
  </si>
  <si>
    <t>■説明は分かり易かったですか（リストよりご選択ください）</t>
  </si>
  <si>
    <t xml:space="preserve">[select menu-114setsumeiwakariyasusa </t>
  </si>
  <si>
    <t>分かり易い</t>
  </si>
  <si>
    <t>やや分かり易い</t>
  </si>
  <si>
    <t>やや分かりにくい</t>
  </si>
  <si>
    <t>分かりにくい</t>
  </si>
  <si>
    <t>■配布資料は分かり易かったですか（リストよりご選択ください）</t>
  </si>
  <si>
    <t xml:space="preserve">[select menu-115shiryowakariyasusa </t>
  </si>
  <si>
    <t>■ほかに改善点があればお知らせください。</t>
  </si>
  <si>
    <t xml:space="preserve">[checkbox checkbox-116kaizenten </t>
  </si>
  <si>
    <t>プレゼンテーションが見づらい</t>
  </si>
  <si>
    <t>配布資料が見にくい</t>
  </si>
  <si>
    <t>説明が聞き取りにくい</t>
  </si>
  <si>
    <t>進行は早すぎて理解できない</t>
  </si>
  <si>
    <t>用語が分かりにくい</t>
  </si>
  <si>
    <t>もっと基礎から説明してほしい</t>
  </si>
  <si>
    <t>講義を増やしてほしい</t>
  </si>
  <si>
    <t>演習を増やしてほしい</t>
  </si>
  <si>
    <t>その他（以下自由記述欄に記載してください）</t>
  </si>
  <si>
    <t>■上記の改善点の他、ご意見・ご感想をお寄せください</t>
  </si>
  <si>
    <t>[textarea textarea-117jiyukansou</t>
  </si>
  <si>
    <t xml:space="preserve">[select menu-121manzoku </t>
  </si>
  <si>
    <t xml:space="preserve">[select menu-122nanido </t>
  </si>
  <si>
    <t xml:space="preserve">[select menu-123jikan </t>
  </si>
  <si>
    <t xml:space="preserve">[select menu-124setsumeiwakariyasusa </t>
  </si>
  <si>
    <t xml:space="preserve">[select menu-125shiryowakariyasusa </t>
  </si>
  <si>
    <t>■ほかに改善点があればお知らせください（リストよりご選択ください）</t>
  </si>
  <si>
    <t xml:space="preserve">[checkbox checkbox-126kaizenten </t>
  </si>
  <si>
    <t>[textarea textarea-127jiyuukannsou</t>
  </si>
  <si>
    <t>■本日の講演全体を通しての、ご意見・ご感想をお寄せください</t>
  </si>
  <si>
    <t>[textarea textarea-zentaikansou</t>
  </si>
  <si>
    <t>上記内容にて送信します。よろしければ以下の項目にチェックを入れ、送信ボタンを一度だけ押してください。</t>
  </si>
  <si>
    <t>[checkbox* checkbox-214 "入力内容を確認しました。"]</t>
  </si>
  <si>
    <t>[submit "送信"</t>
  </si>
  <si>
    <r>
      <rPr>
        <sz val="12"/>
        <color rgb="FF000000"/>
        <rFont val="Segoe UI Symbol"/>
        <family val="2"/>
      </rPr>
      <t>■</t>
    </r>
    <r>
      <rPr>
        <sz val="12"/>
        <color rgb="FF000000"/>
        <rFont val="ＭＳ ゴシック"/>
        <family val="3"/>
        <charset val="128"/>
      </rPr>
      <t>現在のご職掌（リストよりご選択ください）</t>
    </r>
    <phoneticPr fontId="2"/>
  </si>
  <si>
    <t>記述欄</t>
    <phoneticPr fontId="2"/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</si>
  <si>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DAY1-1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2025/06/18</t>
    </r>
    <r>
      <rPr>
        <sz val="12"/>
        <color rgb="FF000000"/>
        <rFont val="ＭＳ ゴシック"/>
        <family val="3"/>
        <charset val="128"/>
      </rPr>
      <t>　「化学工学の基礎」について</t>
    </r>
    <r>
      <rPr>
        <sz val="12"/>
        <color rgb="FF000000"/>
        <rFont val="Segoe UI Symbol"/>
        <family val="3"/>
      </rPr>
      <t>■■■■■■■■■■■■</t>
    </r>
    <phoneticPr fontId="2"/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</si>
  <si>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DAY1-2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2025/06/18</t>
    </r>
    <r>
      <rPr>
        <sz val="12"/>
        <color rgb="FF000000"/>
        <rFont val="ＭＳ ゴシック"/>
        <family val="3"/>
        <charset val="128"/>
      </rPr>
      <t>「流体工学入門」について</t>
    </r>
    <r>
      <rPr>
        <sz val="12"/>
        <color rgb="FF000000"/>
        <rFont val="Segoe UI Symbol"/>
        <family val="3"/>
      </rPr>
      <t>■■■■■■■■■■■■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</si>
</sst>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Calibri"/>
      <family val="2"/>
    </font>
    <font>
      <sz val="6"/>
      <name val="游ゴシック"/>
      <family val="2"/>
      <charset val="128"/>
      <scheme val="minor"/>
    </font>
    <font>
      <sz val="12"/>
      <color rgb="FF000000"/>
      <name val="Calibri"/>
      <family val="2"/>
    </font>
    <font>
      <sz val="12"/>
      <color rgb="FF000000"/>
      <name val="Segoe UI Symbol"/>
      <family val="2"/>
    </font>
    <font>
      <sz val="12"/>
      <color rgb="FF000000"/>
      <name val="ＭＳ ゴシック"/>
      <family val="3"/>
      <charset val="128"/>
    </font>
    <font>
      <sz val="12"/>
      <color rgb="FF000000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 applyAlignment="1" applyProtection="1">
      <protection locked="0"/>
    </xf>
    <xf numFmtId="0" fontId="5" fillId="4" borderId="0" xfId="0" applyFont="1" applyFill="1" applyAlignment="1" applyProtection="1">
      <alignment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323A-9868-4AA2-A52C-49A942C647F8}">
  <dimension ref="A1:L90"/>
  <sheetViews>
    <sheetView tabSelected="1" topLeftCell="A19" workbookViewId="0">
      <selection activeCell="O61" sqref="O61"/>
    </sheetView>
  </sheetViews>
  <sheetFormatPr defaultColWidth="97" defaultRowHeight="15.75" x14ac:dyDescent="0.25"/>
  <cols>
    <col min="1" max="1" width="91.125" style="2" customWidth="1"/>
    <col min="2" max="2" width="38.875" style="2" hidden="1" customWidth="1"/>
    <col min="3" max="3" width="50.125" style="3" hidden="1" customWidth="1"/>
    <col min="4" max="4" width="76.875" style="3" hidden="1" customWidth="1"/>
    <col min="5" max="5" width="62.625" style="3" hidden="1" customWidth="1"/>
    <col min="6" max="6" width="35.25" style="3" hidden="1" customWidth="1"/>
    <col min="7" max="7" width="27.375" style="3" hidden="1" customWidth="1"/>
    <col min="8" max="9" width="35.25" style="3" hidden="1" customWidth="1"/>
    <col min="10" max="11" width="21.25" style="3" hidden="1" customWidth="1"/>
    <col min="12" max="12" width="43.875" style="3" hidden="1" customWidth="1"/>
    <col min="13" max="1055" width="9.5" style="3" customWidth="1"/>
    <col min="1056" max="16384" width="97" style="3"/>
  </cols>
  <sheetData>
    <row r="1" spans="1:9" ht="40.5" customHeight="1" x14ac:dyDescent="0.25">
      <c r="A1" s="1" t="s">
        <v>0</v>
      </c>
    </row>
    <row r="2" spans="1:9" ht="40.5" customHeight="1" x14ac:dyDescent="0.25">
      <c r="A2" s="4" t="s">
        <v>1</v>
      </c>
    </row>
    <row r="3" spans="1:9" x14ac:dyDescent="0.25">
      <c r="A3" s="2" t="s">
        <v>2</v>
      </c>
    </row>
    <row r="5" spans="1:9" ht="17.25" x14ac:dyDescent="0.3">
      <c r="A5" s="2" t="s">
        <v>117</v>
      </c>
    </row>
    <row r="6" spans="1:9" x14ac:dyDescent="0.25">
      <c r="A6" s="5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x14ac:dyDescent="0.25">
      <c r="A7" s="8" t="s">
        <v>118</v>
      </c>
      <c r="B7" s="2" t="s">
        <v>12</v>
      </c>
    </row>
    <row r="9" spans="1:9" x14ac:dyDescent="0.25">
      <c r="A9" s="2" t="s">
        <v>13</v>
      </c>
    </row>
    <row r="10" spans="1:9" x14ac:dyDescent="0.25">
      <c r="A10" s="5"/>
      <c r="B10" s="2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10</v>
      </c>
    </row>
    <row r="11" spans="1:9" x14ac:dyDescent="0.25">
      <c r="A11" s="6" t="s">
        <v>11</v>
      </c>
      <c r="B11" s="2" t="s">
        <v>21</v>
      </c>
    </row>
    <row r="13" spans="1:9" x14ac:dyDescent="0.25">
      <c r="A13" s="2" t="s">
        <v>22</v>
      </c>
    </row>
    <row r="14" spans="1:9" x14ac:dyDescent="0.25">
      <c r="A14" s="5"/>
      <c r="B14" s="2" t="s">
        <v>23</v>
      </c>
      <c r="C14" s="3" t="s">
        <v>24</v>
      </c>
      <c r="D14" s="3" t="s">
        <v>25</v>
      </c>
      <c r="E14" s="3" t="s">
        <v>26</v>
      </c>
      <c r="F14" s="3" t="s">
        <v>27</v>
      </c>
      <c r="G14" s="3" t="s">
        <v>28</v>
      </c>
      <c r="H14" s="3" t="s">
        <v>29</v>
      </c>
      <c r="I14" s="3" t="s">
        <v>30</v>
      </c>
    </row>
    <row r="16" spans="1:9" x14ac:dyDescent="0.25">
      <c r="A16" s="2" t="s">
        <v>31</v>
      </c>
    </row>
    <row r="17" spans="1:8" x14ac:dyDescent="0.25">
      <c r="A17" s="5"/>
      <c r="B17" s="2" t="s">
        <v>32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37</v>
      </c>
      <c r="H17" s="3" t="s">
        <v>10</v>
      </c>
    </row>
    <row r="18" spans="1:8" x14ac:dyDescent="0.25">
      <c r="A18" s="6" t="s">
        <v>11</v>
      </c>
      <c r="B18" s="2" t="s">
        <v>38</v>
      </c>
    </row>
    <row r="20" spans="1:8" x14ac:dyDescent="0.25">
      <c r="A20" s="2" t="s">
        <v>39</v>
      </c>
    </row>
    <row r="21" spans="1:8" x14ac:dyDescent="0.25">
      <c r="A21" s="5"/>
      <c r="B21" s="2" t="s">
        <v>40</v>
      </c>
      <c r="C21" s="3" t="s">
        <v>41</v>
      </c>
      <c r="D21" s="3" t="s">
        <v>42</v>
      </c>
      <c r="E21" s="3" t="s">
        <v>10</v>
      </c>
    </row>
    <row r="22" spans="1:8" x14ac:dyDescent="0.25">
      <c r="A22" s="6" t="s">
        <v>11</v>
      </c>
      <c r="B22" s="2" t="s">
        <v>43</v>
      </c>
    </row>
    <row r="24" spans="1:8" x14ac:dyDescent="0.25">
      <c r="A24" s="2" t="s">
        <v>44</v>
      </c>
    </row>
    <row r="25" spans="1:8" x14ac:dyDescent="0.25">
      <c r="A25" s="5"/>
      <c r="B25" s="2" t="s">
        <v>45</v>
      </c>
      <c r="C25" s="3" t="s">
        <v>46</v>
      </c>
      <c r="D25" s="3" t="s">
        <v>47</v>
      </c>
      <c r="E25" s="3" t="s">
        <v>10</v>
      </c>
    </row>
    <row r="26" spans="1:8" x14ac:dyDescent="0.25">
      <c r="A26" s="6" t="s">
        <v>11</v>
      </c>
      <c r="B26" s="2" t="s">
        <v>48</v>
      </c>
    </row>
    <row r="28" spans="1:8" x14ac:dyDescent="0.25">
      <c r="A28" s="2" t="s">
        <v>49</v>
      </c>
    </row>
    <row r="29" spans="1:8" x14ac:dyDescent="0.25">
      <c r="A29" s="5"/>
      <c r="B29" s="2" t="s">
        <v>50</v>
      </c>
      <c r="C29" s="3" t="s">
        <v>51</v>
      </c>
      <c r="D29" s="3" t="s">
        <v>52</v>
      </c>
      <c r="E29" s="3" t="s">
        <v>53</v>
      </c>
      <c r="F29" s="3" t="s">
        <v>10</v>
      </c>
    </row>
    <row r="30" spans="1:8" x14ac:dyDescent="0.25">
      <c r="A30" s="7" t="s">
        <v>11</v>
      </c>
      <c r="B30" s="2" t="s">
        <v>54</v>
      </c>
    </row>
    <row r="32" spans="1:8" ht="31.5" x14ac:dyDescent="0.25">
      <c r="A32" s="3" t="s">
        <v>55</v>
      </c>
    </row>
    <row r="33" spans="1:8" x14ac:dyDescent="0.25">
      <c r="A33" s="5"/>
      <c r="B33" s="2" t="s">
        <v>56</v>
      </c>
      <c r="C33" s="3" t="s">
        <v>57</v>
      </c>
      <c r="D33" s="3" t="s">
        <v>58</v>
      </c>
      <c r="E33" s="3" t="s">
        <v>59</v>
      </c>
      <c r="F33" s="3" t="s">
        <v>10</v>
      </c>
    </row>
    <row r="34" spans="1:8" x14ac:dyDescent="0.25">
      <c r="A34" s="6" t="s">
        <v>11</v>
      </c>
      <c r="B34" s="2" t="s">
        <v>60</v>
      </c>
    </row>
    <row r="36" spans="1:8" x14ac:dyDescent="0.25">
      <c r="A36" s="2" t="s">
        <v>61</v>
      </c>
    </row>
    <row r="37" spans="1:8" ht="17.25" x14ac:dyDescent="0.3">
      <c r="A37" s="2" t="s">
        <v>119</v>
      </c>
    </row>
    <row r="38" spans="1:8" x14ac:dyDescent="0.25">
      <c r="A38" s="2" t="s">
        <v>62</v>
      </c>
    </row>
    <row r="39" spans="1:8" x14ac:dyDescent="0.25">
      <c r="A39" s="5"/>
      <c r="B39" s="2" t="s">
        <v>63</v>
      </c>
      <c r="C39" s="3" t="s">
        <v>64</v>
      </c>
      <c r="D39" s="3" t="s">
        <v>65</v>
      </c>
      <c r="E39" s="3" t="s">
        <v>66</v>
      </c>
      <c r="F39" s="3" t="s">
        <v>67</v>
      </c>
      <c r="G39" s="3" t="s">
        <v>68</v>
      </c>
      <c r="H39" s="3" t="s">
        <v>69</v>
      </c>
    </row>
    <row r="41" spans="1:8" x14ac:dyDescent="0.25">
      <c r="A41" s="2" t="s">
        <v>70</v>
      </c>
    </row>
    <row r="42" spans="1:8" x14ac:dyDescent="0.25">
      <c r="A42" s="5"/>
      <c r="B42" s="2" t="s">
        <v>71</v>
      </c>
      <c r="C42" s="3" t="s">
        <v>64</v>
      </c>
      <c r="D42" s="3" t="s">
        <v>72</v>
      </c>
      <c r="E42" s="3" t="s">
        <v>73</v>
      </c>
      <c r="F42" s="3" t="s">
        <v>74</v>
      </c>
      <c r="G42" s="3" t="s">
        <v>75</v>
      </c>
      <c r="H42" s="3" t="s">
        <v>76</v>
      </c>
    </row>
    <row r="44" spans="1:8" x14ac:dyDescent="0.25">
      <c r="A44" s="2" t="s">
        <v>77</v>
      </c>
    </row>
    <row r="45" spans="1:8" x14ac:dyDescent="0.25">
      <c r="A45" s="5"/>
      <c r="B45" s="2" t="s">
        <v>78</v>
      </c>
      <c r="C45" s="3" t="s">
        <v>64</v>
      </c>
      <c r="D45" s="3" t="s">
        <v>79</v>
      </c>
      <c r="E45" s="3" t="s">
        <v>80</v>
      </c>
      <c r="F45" s="3" t="s">
        <v>74</v>
      </c>
      <c r="G45" s="3" t="s">
        <v>81</v>
      </c>
      <c r="H45" s="3" t="s">
        <v>82</v>
      </c>
    </row>
    <row r="47" spans="1:8" x14ac:dyDescent="0.25">
      <c r="A47" s="2" t="s">
        <v>83</v>
      </c>
    </row>
    <row r="48" spans="1:8" x14ac:dyDescent="0.25">
      <c r="A48" s="5"/>
      <c r="B48" s="2" t="s">
        <v>84</v>
      </c>
      <c r="C48" s="3" t="s">
        <v>64</v>
      </c>
      <c r="D48" s="3" t="s">
        <v>85</v>
      </c>
      <c r="E48" s="3" t="s">
        <v>86</v>
      </c>
      <c r="F48" s="3" t="s">
        <v>67</v>
      </c>
      <c r="G48" s="3" t="s">
        <v>87</v>
      </c>
      <c r="H48" s="3" t="s">
        <v>88</v>
      </c>
    </row>
    <row r="50" spans="1:12" x14ac:dyDescent="0.25">
      <c r="A50" s="2" t="s">
        <v>89</v>
      </c>
    </row>
    <row r="51" spans="1:12" x14ac:dyDescent="0.25">
      <c r="A51" s="5"/>
      <c r="B51" s="2" t="s">
        <v>90</v>
      </c>
      <c r="C51" s="3" t="s">
        <v>64</v>
      </c>
      <c r="D51" s="3" t="s">
        <v>85</v>
      </c>
      <c r="E51" s="3" t="s">
        <v>86</v>
      </c>
      <c r="F51" s="3" t="s">
        <v>67</v>
      </c>
      <c r="G51" s="3" t="s">
        <v>87</v>
      </c>
      <c r="H51" s="3" t="s">
        <v>88</v>
      </c>
    </row>
    <row r="53" spans="1:12" x14ac:dyDescent="0.25">
      <c r="A53" s="2" t="s">
        <v>91</v>
      </c>
    </row>
    <row r="54" spans="1:12" x14ac:dyDescent="0.25">
      <c r="A54" s="5"/>
      <c r="B54" s="2" t="s">
        <v>92</v>
      </c>
      <c r="C54" s="3" t="s">
        <v>64</v>
      </c>
      <c r="D54" s="3" t="s">
        <v>93</v>
      </c>
      <c r="E54" s="3" t="s">
        <v>94</v>
      </c>
      <c r="F54" s="3" t="s">
        <v>95</v>
      </c>
      <c r="G54" s="3" t="s">
        <v>96</v>
      </c>
      <c r="H54" s="3" t="s">
        <v>97</v>
      </c>
      <c r="I54" s="3" t="s">
        <v>98</v>
      </c>
      <c r="J54" s="3" t="s">
        <v>99</v>
      </c>
      <c r="K54" s="3" t="s">
        <v>100</v>
      </c>
      <c r="L54" s="3" t="s">
        <v>101</v>
      </c>
    </row>
    <row r="56" spans="1:12" x14ac:dyDescent="0.25">
      <c r="A56" s="2" t="s">
        <v>102</v>
      </c>
    </row>
    <row r="57" spans="1:12" x14ac:dyDescent="0.25">
      <c r="A57" s="6" t="s">
        <v>11</v>
      </c>
      <c r="B57" s="2" t="s">
        <v>103</v>
      </c>
    </row>
    <row r="59" spans="1:12" x14ac:dyDescent="0.25">
      <c r="A59" s="2" t="s">
        <v>61</v>
      </c>
    </row>
    <row r="60" spans="1:12" ht="17.25" x14ac:dyDescent="0.3">
      <c r="A60" s="2" t="s">
        <v>120</v>
      </c>
    </row>
    <row r="61" spans="1:12" x14ac:dyDescent="0.25">
      <c r="A61" s="2" t="s">
        <v>62</v>
      </c>
    </row>
    <row r="62" spans="1:12" x14ac:dyDescent="0.25">
      <c r="A62" s="5"/>
      <c r="B62" s="2" t="s">
        <v>104</v>
      </c>
      <c r="C62" s="3" t="s">
        <v>64</v>
      </c>
      <c r="D62" s="3" t="s">
        <v>65</v>
      </c>
      <c r="E62" s="3" t="s">
        <v>66</v>
      </c>
      <c r="F62" s="3" t="s">
        <v>67</v>
      </c>
      <c r="G62" s="3" t="s">
        <v>68</v>
      </c>
      <c r="H62" s="3" t="s">
        <v>69</v>
      </c>
    </row>
    <row r="64" spans="1:12" x14ac:dyDescent="0.25">
      <c r="A64" s="2" t="s">
        <v>70</v>
      </c>
    </row>
    <row r="65" spans="1:12" x14ac:dyDescent="0.25">
      <c r="A65" s="5"/>
      <c r="B65" s="2" t="s">
        <v>105</v>
      </c>
      <c r="C65" s="3" t="s">
        <v>64</v>
      </c>
      <c r="D65" s="3" t="s">
        <v>72</v>
      </c>
      <c r="E65" s="3" t="s">
        <v>73</v>
      </c>
      <c r="F65" s="3" t="s">
        <v>74</v>
      </c>
      <c r="G65" s="3" t="s">
        <v>75</v>
      </c>
      <c r="H65" s="3" t="s">
        <v>76</v>
      </c>
    </row>
    <row r="67" spans="1:12" x14ac:dyDescent="0.25">
      <c r="A67" s="2" t="s">
        <v>77</v>
      </c>
    </row>
    <row r="68" spans="1:12" x14ac:dyDescent="0.25">
      <c r="A68" s="5"/>
      <c r="B68" s="2" t="s">
        <v>106</v>
      </c>
      <c r="C68" s="3" t="s">
        <v>64</v>
      </c>
      <c r="D68" s="3" t="s">
        <v>79</v>
      </c>
      <c r="E68" s="3" t="s">
        <v>80</v>
      </c>
      <c r="F68" s="3" t="s">
        <v>74</v>
      </c>
      <c r="G68" s="3" t="s">
        <v>81</v>
      </c>
      <c r="H68" s="3" t="s">
        <v>82</v>
      </c>
    </row>
    <row r="70" spans="1:12" x14ac:dyDescent="0.25">
      <c r="A70" s="2" t="s">
        <v>83</v>
      </c>
    </row>
    <row r="71" spans="1:12" x14ac:dyDescent="0.25">
      <c r="A71" s="5"/>
      <c r="B71" s="2" t="s">
        <v>107</v>
      </c>
      <c r="C71" s="3" t="s">
        <v>64</v>
      </c>
      <c r="D71" s="3" t="s">
        <v>85</v>
      </c>
      <c r="E71" s="3" t="s">
        <v>86</v>
      </c>
      <c r="F71" s="3" t="s">
        <v>67</v>
      </c>
      <c r="G71" s="3" t="s">
        <v>87</v>
      </c>
      <c r="H71" s="3" t="s">
        <v>88</v>
      </c>
    </row>
    <row r="73" spans="1:12" x14ac:dyDescent="0.25">
      <c r="A73" s="2" t="s">
        <v>89</v>
      </c>
    </row>
    <row r="74" spans="1:12" x14ac:dyDescent="0.25">
      <c r="A74" s="5"/>
      <c r="B74" s="2" t="s">
        <v>108</v>
      </c>
      <c r="C74" s="3" t="s">
        <v>64</v>
      </c>
      <c r="D74" s="3" t="s">
        <v>85</v>
      </c>
      <c r="E74" s="3" t="s">
        <v>86</v>
      </c>
      <c r="F74" s="3" t="s">
        <v>67</v>
      </c>
      <c r="G74" s="3" t="s">
        <v>87</v>
      </c>
      <c r="H74" s="3" t="s">
        <v>88</v>
      </c>
    </row>
    <row r="76" spans="1:12" x14ac:dyDescent="0.25">
      <c r="A76" s="2" t="s">
        <v>109</v>
      </c>
    </row>
    <row r="77" spans="1:12" x14ac:dyDescent="0.25">
      <c r="A77" s="5"/>
      <c r="B77" s="2" t="s">
        <v>110</v>
      </c>
      <c r="C77" s="3" t="s">
        <v>64</v>
      </c>
      <c r="D77" s="3" t="s">
        <v>93</v>
      </c>
      <c r="E77" s="3" t="s">
        <v>94</v>
      </c>
      <c r="F77" s="3" t="s">
        <v>95</v>
      </c>
      <c r="G77" s="3" t="s">
        <v>96</v>
      </c>
      <c r="H77" s="3" t="s">
        <v>97</v>
      </c>
      <c r="I77" s="3" t="s">
        <v>98</v>
      </c>
      <c r="J77" s="3" t="s">
        <v>99</v>
      </c>
      <c r="K77" s="3" t="s">
        <v>100</v>
      </c>
      <c r="L77" s="3" t="s">
        <v>101</v>
      </c>
    </row>
    <row r="78" spans="1:12" x14ac:dyDescent="0.25">
      <c r="A78" s="6" t="s">
        <v>11</v>
      </c>
    </row>
    <row r="80" spans="1:12" x14ac:dyDescent="0.25">
      <c r="A80" s="2" t="s">
        <v>102</v>
      </c>
    </row>
    <row r="81" spans="1:2" x14ac:dyDescent="0.25">
      <c r="A81" s="6" t="s">
        <v>11</v>
      </c>
      <c r="B81" s="2" t="s">
        <v>111</v>
      </c>
    </row>
    <row r="84" spans="1:2" x14ac:dyDescent="0.25">
      <c r="A84" s="2" t="s">
        <v>112</v>
      </c>
    </row>
    <row r="85" spans="1:2" x14ac:dyDescent="0.25">
      <c r="A85" s="6" t="s">
        <v>11</v>
      </c>
      <c r="B85" s="2" t="s">
        <v>113</v>
      </c>
    </row>
    <row r="86" spans="1:2" x14ac:dyDescent="0.25">
      <c r="A86" s="3"/>
      <c r="B86" s="2" t="s">
        <v>114</v>
      </c>
    </row>
    <row r="87" spans="1:2" x14ac:dyDescent="0.25">
      <c r="A87" s="3"/>
      <c r="B87" s="2" t="s">
        <v>115</v>
      </c>
    </row>
    <row r="88" spans="1:2" x14ac:dyDescent="0.25">
      <c r="A88" s="3"/>
    </row>
    <row r="89" spans="1:2" x14ac:dyDescent="0.25">
      <c r="A89" s="3"/>
    </row>
    <row r="90" spans="1:2" x14ac:dyDescent="0.25">
      <c r="A90" s="3"/>
      <c r="B90" s="2" t="s">
        <v>116</v>
      </c>
    </row>
  </sheetData>
  <sheetProtection sheet="1" objects="1" scenarios="1"/>
  <phoneticPr fontId="2"/>
  <dataValidations count="20">
    <dataValidation type="list" allowBlank="1" showInputMessage="1" showErrorMessage="1" sqref="A77" xr:uid="{45865D98-504B-4509-A973-9FA9EA9653B4}">
      <formula1>$C$77:$L$77</formula1>
    </dataValidation>
    <dataValidation type="list" allowBlank="1" showInputMessage="1" showErrorMessage="1" sqref="A74" xr:uid="{23842E95-1965-4C80-A0FC-4C50346D784E}">
      <formula1>$C$74:$H$74</formula1>
    </dataValidation>
    <dataValidation type="list" allowBlank="1" showInputMessage="1" showErrorMessage="1" sqref="A71" xr:uid="{975ABA38-448E-4915-9959-54255D3ABC07}">
      <formula1>$C$71:$H$71</formula1>
    </dataValidation>
    <dataValidation type="list" allowBlank="1" showInputMessage="1" showErrorMessage="1" sqref="A68" xr:uid="{27D24BE2-D306-457E-9DF7-9AD16B38B7EB}">
      <formula1>$C$68:$H$68</formula1>
    </dataValidation>
    <dataValidation type="list" allowBlank="1" showInputMessage="1" showErrorMessage="1" sqref="A65" xr:uid="{8ADE4EF5-7403-400B-BA42-464AD49BB0CF}">
      <formula1>$C$65:$H$65</formula1>
    </dataValidation>
    <dataValidation type="list" allowBlank="1" showInputMessage="1" showErrorMessage="1" sqref="A62" xr:uid="{9E028EF5-0B39-43D1-AA65-2499582F6C70}">
      <formula1>$C$62:$H$62</formula1>
    </dataValidation>
    <dataValidation type="list" allowBlank="1" showInputMessage="1" showErrorMessage="1" sqref="A54" xr:uid="{0644EB72-4915-421E-8DBC-5EA9FD5FD50B}">
      <formula1>$C$54:$L$54</formula1>
    </dataValidation>
    <dataValidation type="list" allowBlank="1" showInputMessage="1" showErrorMessage="1" sqref="A51" xr:uid="{C6641673-1173-4663-B67D-A099AB3C4DC9}">
      <formula1>$C$51:$H$51</formula1>
    </dataValidation>
    <dataValidation type="list" allowBlank="1" showInputMessage="1" showErrorMessage="1" sqref="A48" xr:uid="{078582FD-EA4D-447C-B27F-7541C95D803D}">
      <formula1>$C$48:$H$48</formula1>
    </dataValidation>
    <dataValidation type="list" allowBlank="1" showInputMessage="1" showErrorMessage="1" sqref="A45" xr:uid="{39C824D8-A14D-4A8E-ACDE-A4567F577501}">
      <formula1>$C$45:$H$45</formula1>
    </dataValidation>
    <dataValidation type="list" allowBlank="1" showInputMessage="1" showErrorMessage="1" sqref="A42" xr:uid="{7DBC8432-4994-4604-A266-C3BE904AE13B}">
      <formula1>$C$42:$H$42</formula1>
    </dataValidation>
    <dataValidation type="list" allowBlank="1" showInputMessage="1" showErrorMessage="1" sqref="A39" xr:uid="{9DDDA421-8B8A-4BCC-BCEF-6606C31410E5}">
      <formula1>$C$39:$H$39</formula1>
    </dataValidation>
    <dataValidation type="list" allowBlank="1" showInputMessage="1" showErrorMessage="1" sqref="A33" xr:uid="{60D0771E-3459-4ABC-8D66-8BEE7382F3AE}">
      <formula1>$C$33:$F$33</formula1>
    </dataValidation>
    <dataValidation type="list" allowBlank="1" showInputMessage="1" showErrorMessage="1" sqref="A29" xr:uid="{E3BBE893-6EC2-4F87-99A8-7F8761ECEEEC}">
      <formula1>$C$29:$F$29</formula1>
    </dataValidation>
    <dataValidation type="list" allowBlank="1" showInputMessage="1" showErrorMessage="1" sqref="A25" xr:uid="{14A151DE-7057-4150-8BD8-5DB1E93B394D}">
      <formula1>$C$25:$E$25</formula1>
    </dataValidation>
    <dataValidation type="list" allowBlank="1" showInputMessage="1" showErrorMessage="1" sqref="A21" xr:uid="{1A315C60-1229-40C7-BF9F-7EAF55EAFECC}">
      <formula1>$C$21:$E$21</formula1>
    </dataValidation>
    <dataValidation type="list" allowBlank="1" showInputMessage="1" showErrorMessage="1" sqref="A17" xr:uid="{E6E197C0-A6BE-4207-94DA-49F2563A2FF6}">
      <formula1>$C$17:$H$17</formula1>
    </dataValidation>
    <dataValidation type="list" allowBlank="1" showInputMessage="1" showErrorMessage="1" sqref="A14" xr:uid="{D81139C6-CB27-48D7-9C66-449133CBBD70}">
      <formula1>$C$14:$I$14</formula1>
    </dataValidation>
    <dataValidation type="list" allowBlank="1" showInputMessage="1" showErrorMessage="1" sqref="A10" xr:uid="{F605BE7C-CDF9-4EFD-B80C-289CC146B96E}">
      <formula1>$C$10:$I$10</formula1>
    </dataValidation>
    <dataValidation type="list" allowBlank="1" showInputMessage="1" showErrorMessage="1" sqref="A6" xr:uid="{199C26D9-699A-4011-BAE4-54030ED84BA8}">
      <formula1>$C$6:$I$6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Takeuchi</dc:creator>
  <cp:lastModifiedBy>pancho</cp:lastModifiedBy>
  <dcterms:created xsi:type="dcterms:W3CDTF">2025-06-09T06:19:42Z</dcterms:created>
  <dcterms:modified xsi:type="dcterms:W3CDTF">2025-06-17T09:42:51Z</dcterms:modified>
</cp:coreProperties>
</file>